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UDELAR/Shared Documents/LL2023.02 - SEDE PAYSANDU - Demolición/03 Pliego/Anexo 1 - Formularios de Oferta/"/>
    </mc:Choice>
  </mc:AlternateContent>
  <xr:revisionPtr revIDLastSave="19" documentId="13_ncr:1_{34E29DA9-DC59-4960-84F4-CF4B5AD755CA}" xr6:coauthVersionLast="47" xr6:coauthVersionMax="47" xr10:uidLastSave="{AF2C0044-60E6-4A39-9B26-1F179436A089}"/>
  <bookViews>
    <workbookView xWindow="-120" yWindow="-120" windowWidth="29040" windowHeight="15840" xr2:uid="{00000000-000D-0000-FFFF-FFFF00000000}"/>
  </bookViews>
  <sheets>
    <sheet name="RUBRADO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3" i="5" l="1"/>
  <c r="I53" i="5"/>
  <c r="H48" i="5" l="1"/>
  <c r="K48" i="5"/>
  <c r="H42" i="5"/>
  <c r="K42" i="5"/>
  <c r="K50" i="5"/>
  <c r="K49" i="5"/>
  <c r="K47" i="5"/>
  <c r="K46" i="5"/>
  <c r="K45" i="5"/>
  <c r="K44" i="5"/>
  <c r="K43" i="5"/>
  <c r="K38" i="5"/>
  <c r="K37" i="5"/>
  <c r="K36" i="5"/>
  <c r="K35" i="5"/>
  <c r="K34" i="5"/>
  <c r="K33" i="5"/>
  <c r="K32" i="5"/>
  <c r="K31" i="5"/>
  <c r="K30" i="5"/>
  <c r="K29" i="5"/>
  <c r="K25" i="5"/>
  <c r="K24" i="5"/>
  <c r="K14" i="5"/>
  <c r="K15" i="5"/>
  <c r="K16" i="5"/>
  <c r="K17" i="5"/>
  <c r="K18" i="5"/>
  <c r="K19" i="5"/>
  <c r="K20" i="5"/>
  <c r="K13" i="5"/>
  <c r="H44" i="5"/>
  <c r="H45" i="5"/>
  <c r="H46" i="5"/>
  <c r="H47" i="5"/>
  <c r="H49" i="5"/>
  <c r="H50" i="5"/>
  <c r="L22" i="5" l="1"/>
  <c r="L40" i="5"/>
  <c r="L27" i="5"/>
  <c r="H25" i="5"/>
  <c r="H30" i="5"/>
  <c r="H31" i="5"/>
  <c r="H32" i="5"/>
  <c r="H33" i="5"/>
  <c r="H34" i="5"/>
  <c r="H35" i="5"/>
  <c r="H36" i="5"/>
  <c r="H37" i="5"/>
  <c r="H38" i="5"/>
  <c r="H24" i="5"/>
  <c r="H20" i="5" l="1"/>
  <c r="H19" i="5"/>
  <c r="H18" i="5"/>
  <c r="H17" i="5"/>
  <c r="H43" i="5" l="1"/>
  <c r="I40" i="5" s="1"/>
  <c r="H29" i="5"/>
  <c r="H16" i="5"/>
  <c r="H15" i="5"/>
  <c r="H14" i="5"/>
  <c r="H13" i="5"/>
  <c r="I11" i="5" l="1"/>
  <c r="I27" i="5"/>
  <c r="I22" i="5"/>
  <c r="L11" i="5"/>
</calcChain>
</file>

<file path=xl/sharedStrings.xml><?xml version="1.0" encoding="utf-8"?>
<sst xmlns="http://schemas.openxmlformats.org/spreadsheetml/2006/main" count="112" uniqueCount="84">
  <si>
    <t>FIDEICOMISO UDELAR</t>
  </si>
  <si>
    <t>PRESUPUESTO OBRA  DEMOLICION PAYSANDU</t>
  </si>
  <si>
    <t>CELDA CON FÓRMULA</t>
  </si>
  <si>
    <t xml:space="preserve">EMPRESA: </t>
  </si>
  <si>
    <t>DEMOLICIÓN PAYSANDU</t>
  </si>
  <si>
    <t>CANTIDAD</t>
  </si>
  <si>
    <t>UNIDAD</t>
  </si>
  <si>
    <t>PRECIO UNITARIO 
Pesos uruguayos</t>
  </si>
  <si>
    <t>PRECIO SUBRUBRO 
Pesos uruguayos</t>
  </si>
  <si>
    <t>PRECIO RUBRO Pesos uruguayos</t>
  </si>
  <si>
    <t>M IMPONIBLE UNITARIO 
Pesos uruguayos</t>
  </si>
  <si>
    <t>M IMPONIBLE SUBRUBRO 
Pesos uruguayos</t>
  </si>
  <si>
    <t>M IMPONIBLE RUBRO Pesos uruguayos</t>
  </si>
  <si>
    <t>IMPLANTACIÓN Y REPLANTEO</t>
  </si>
  <si>
    <t>1.01</t>
  </si>
  <si>
    <t>Elementos de seguridad (vallados, redes, etc)</t>
  </si>
  <si>
    <t>ML</t>
  </si>
  <si>
    <t>1.02</t>
  </si>
  <si>
    <t>Cartel de obra</t>
  </si>
  <si>
    <t>U</t>
  </si>
  <si>
    <t>1.03</t>
  </si>
  <si>
    <t>Señalizaciones de higiene y seguridad</t>
  </si>
  <si>
    <t>GL</t>
  </si>
  <si>
    <t>1.04</t>
  </si>
  <si>
    <t>Alquiler de baño químico</t>
  </si>
  <si>
    <t>1.05</t>
  </si>
  <si>
    <t xml:space="preserve">Fletes de implantación </t>
  </si>
  <si>
    <t>1.06</t>
  </si>
  <si>
    <t>Andamios</t>
  </si>
  <si>
    <t>1.07</t>
  </si>
  <si>
    <t>Plan de seguridad firmado por Técnico Prevencionista</t>
  </si>
  <si>
    <t>1.08</t>
  </si>
  <si>
    <t>Otros rubros a agregar</t>
  </si>
  <si>
    <t>MOVIMIENTO DE TIERRA</t>
  </si>
  <si>
    <t>2.01</t>
  </si>
  <si>
    <t>Nivelación y relleno de los sectores demolidos</t>
  </si>
  <si>
    <t>2.02</t>
  </si>
  <si>
    <t>DEMOLICIONES</t>
  </si>
  <si>
    <t>3.01</t>
  </si>
  <si>
    <t>Demoliciones generales</t>
  </si>
  <si>
    <t>M3</t>
  </si>
  <si>
    <t>3.02</t>
  </si>
  <si>
    <t xml:space="preserve">Demolicion de muros </t>
  </si>
  <si>
    <t>3.03</t>
  </si>
  <si>
    <t xml:space="preserve">Demolición de estructuras </t>
  </si>
  <si>
    <t>3.04</t>
  </si>
  <si>
    <t>Retiro de cubiertas</t>
  </si>
  <si>
    <t>M2</t>
  </si>
  <si>
    <t>3.05</t>
  </si>
  <si>
    <t xml:space="preserve">Demolición de fundaciones </t>
  </si>
  <si>
    <t>3.06</t>
  </si>
  <si>
    <t xml:space="preserve">Picado de contrapisos y pavimentos interiores y exteriores </t>
  </si>
  <si>
    <t>3.07</t>
  </si>
  <si>
    <t>Retiro de aberturas</t>
  </si>
  <si>
    <t>3.08</t>
  </si>
  <si>
    <t>Retiro de artefactos sanitarios</t>
  </si>
  <si>
    <t>3.09</t>
  </si>
  <si>
    <t xml:space="preserve">Retiro de instalaciones </t>
  </si>
  <si>
    <t>3.10</t>
  </si>
  <si>
    <t>VARIOS</t>
  </si>
  <si>
    <t>4.01</t>
  </si>
  <si>
    <t>Vallado a colocar luego de la demolición</t>
  </si>
  <si>
    <t>4.02</t>
  </si>
  <si>
    <t>Tecnico Prevencionista</t>
  </si>
  <si>
    <t>4.03</t>
  </si>
  <si>
    <t>Tecnico responsable (arquitecto / ingeniero)</t>
  </si>
  <si>
    <t>4.04</t>
  </si>
  <si>
    <t>Capataz</t>
  </si>
  <si>
    <t>4.05</t>
  </si>
  <si>
    <t>Permiso de demolición y demás trámites necesarios (gestión, firmas técnicas y costos)</t>
  </si>
  <si>
    <t>4.06</t>
  </si>
  <si>
    <t>Volquetas</t>
  </si>
  <si>
    <t>4.07</t>
  </si>
  <si>
    <t>Fletes durante la ejcucion de la obra</t>
  </si>
  <si>
    <t>4.08</t>
  </si>
  <si>
    <t>Limpieza de obra (final)</t>
  </si>
  <si>
    <t>4.09</t>
  </si>
  <si>
    <t>SUB TOTAL OBRA</t>
  </si>
  <si>
    <t>NOTAS:</t>
  </si>
  <si>
    <t>1) La empresa no podrá suprimir o modificar los rubros ni los sub-rubros del rubrado base</t>
  </si>
  <si>
    <t>2) Se podrán agregar los rubros que la empresa considere necesario a partir de la numeración X.51 en cada rubro</t>
  </si>
  <si>
    <t>3) La empresa deberá completar solo los rubros que correspondan a la oferta</t>
  </si>
  <si>
    <t>4)La oferta debe incluir la totalidad de los trabajos necesarios para la completa ejecución del proyecto licitado</t>
  </si>
  <si>
    <t>LLAMADO: N°02/2023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</si>
</sst>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2C0A]\ #,##0.00"/>
    <numFmt numFmtId="165" formatCode="0.00;[Red]0.00"/>
    <numFmt numFmtId="166" formatCode="#,##0&quot;   &quot;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name val="ISOCPEUR"/>
      <family val="2"/>
    </font>
    <font>
      <sz val="16"/>
      <name val="ISOCPEUR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3" fillId="0" borderId="0"/>
    <xf numFmtId="0" fontId="3" fillId="0" borderId="0"/>
  </cellStyleXfs>
  <cellXfs count="82">
    <xf numFmtId="0" fontId="0" fillId="0" borderId="0" xfId="0"/>
    <xf numFmtId="0" fontId="0" fillId="0" borderId="0" xfId="0" applyAlignment="1">
      <alignment horizontal="center" vertical="center"/>
    </xf>
    <xf numFmtId="0" fontId="5" fillId="0" borderId="1" xfId="0" applyFont="1" applyBorder="1"/>
    <xf numFmtId="0" fontId="8" fillId="0" borderId="2" xfId="0" applyFont="1" applyBorder="1"/>
    <xf numFmtId="0" fontId="3" fillId="0" borderId="2" xfId="0" applyFont="1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6" fillId="0" borderId="3" xfId="0" applyFont="1" applyBorder="1"/>
    <xf numFmtId="0" fontId="8" fillId="0" borderId="0" xfId="0" applyFont="1"/>
    <xf numFmtId="0" fontId="3" fillId="0" borderId="0" xfId="0" applyFont="1"/>
    <xf numFmtId="0" fontId="5" fillId="0" borderId="3" xfId="0" applyFont="1" applyBorder="1"/>
    <xf numFmtId="0" fontId="8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4" xfId="0" applyFont="1" applyBorder="1"/>
    <xf numFmtId="0" fontId="8" fillId="0" borderId="5" xfId="0" applyFont="1" applyBorder="1" applyProtection="1">
      <protection locked="0"/>
    </xf>
    <xf numFmtId="0" fontId="2" fillId="0" borderId="5" xfId="0" applyFont="1" applyBorder="1" applyProtection="1">
      <protection locked="0"/>
    </xf>
    <xf numFmtId="0" fontId="0" fillId="0" borderId="5" xfId="0" applyBorder="1" applyProtection="1">
      <protection locked="0"/>
    </xf>
    <xf numFmtId="0" fontId="3" fillId="0" borderId="3" xfId="0" applyFont="1" applyBorder="1"/>
    <xf numFmtId="0" fontId="4" fillId="3" borderId="9" xfId="0" applyFont="1" applyFill="1" applyBorder="1" applyAlignment="1">
      <alignment horizontal="left" wrapText="1"/>
    </xf>
    <xf numFmtId="0" fontId="4" fillId="4" borderId="8" xfId="0" applyFont="1" applyFill="1" applyBorder="1" applyAlignment="1">
      <alignment horizont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3" borderId="6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164" fontId="4" fillId="4" borderId="9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>
      <alignment wrapText="1"/>
    </xf>
    <xf numFmtId="10" fontId="7" fillId="0" borderId="0" xfId="1" applyNumberFormat="1" applyFont="1" applyProtection="1">
      <protection locked="0"/>
    </xf>
    <xf numFmtId="0" fontId="0" fillId="2" borderId="0" xfId="0" applyFill="1"/>
    <xf numFmtId="0" fontId="12" fillId="0" borderId="0" xfId="0" applyFont="1" applyAlignment="1">
      <alignment horizontal="center"/>
    </xf>
    <xf numFmtId="166" fontId="12" fillId="0" borderId="0" xfId="3" applyNumberFormat="1" applyFont="1" applyAlignment="1">
      <alignment horizontal="center"/>
    </xf>
    <xf numFmtId="0" fontId="9" fillId="0" borderId="0" xfId="6" applyFont="1" applyAlignment="1">
      <alignment horizontal="center"/>
    </xf>
    <xf numFmtId="0" fontId="9" fillId="0" borderId="0" xfId="6" applyFont="1"/>
    <xf numFmtId="0" fontId="2" fillId="3" borderId="8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left" wrapText="1"/>
    </xf>
    <xf numFmtId="0" fontId="6" fillId="3" borderId="9" xfId="0" applyFont="1" applyFill="1" applyBorder="1" applyAlignment="1">
      <alignment horizontal="left"/>
    </xf>
    <xf numFmtId="0" fontId="4" fillId="0" borderId="0" xfId="6" applyFont="1" applyAlignment="1">
      <alignment horizontal="center"/>
    </xf>
    <xf numFmtId="0" fontId="4" fillId="0" borderId="0" xfId="6" applyFont="1"/>
    <xf numFmtId="0" fontId="0" fillId="0" borderId="0" xfId="0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 applyProtection="1">
      <alignment horizontal="right"/>
      <protection locked="0"/>
    </xf>
    <xf numFmtId="0" fontId="2" fillId="0" borderId="5" xfId="0" applyFont="1" applyBorder="1" applyAlignment="1" applyProtection="1">
      <alignment horizontal="right"/>
      <protection locked="0"/>
    </xf>
    <xf numFmtId="0" fontId="2" fillId="0" borderId="0" xfId="0" applyFont="1" applyAlignment="1">
      <alignment horizontal="right" vertical="center"/>
    </xf>
    <xf numFmtId="0" fontId="2" fillId="3" borderId="7" xfId="0" applyFont="1" applyFill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10" fontId="7" fillId="0" borderId="0" xfId="1" applyNumberFormat="1" applyFont="1" applyAlignment="1" applyProtection="1">
      <alignment horizontal="right"/>
      <protection locked="0"/>
    </xf>
    <xf numFmtId="0" fontId="4" fillId="0" borderId="0" xfId="6" applyFont="1" applyAlignment="1">
      <alignment horizontal="right"/>
    </xf>
    <xf numFmtId="0" fontId="6" fillId="0" borderId="7" xfId="0" applyFont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7" fillId="0" borderId="0" xfId="0" applyFont="1" applyAlignment="1" applyProtection="1">
      <alignment horizontal="left"/>
      <protection locked="0"/>
    </xf>
    <xf numFmtId="0" fontId="18" fillId="0" borderId="0" xfId="0" applyFont="1" applyAlignment="1" applyProtection="1">
      <alignment horizontal="left" wrapText="1"/>
      <protection locked="0"/>
    </xf>
    <xf numFmtId="0" fontId="18" fillId="0" borderId="0" xfId="0" applyFont="1" applyAlignment="1" applyProtection="1">
      <alignment horizontal="center" wrapText="1"/>
      <protection locked="0"/>
    </xf>
    <xf numFmtId="0" fontId="18" fillId="0" borderId="0" xfId="0" applyFont="1" applyAlignment="1" applyProtection="1">
      <alignment horizontal="left"/>
      <protection locked="0"/>
    </xf>
    <xf numFmtId="0" fontId="18" fillId="0" borderId="0" xfId="0" applyFont="1" applyAlignment="1" applyProtection="1">
      <alignment horizontal="center"/>
      <protection locked="0"/>
    </xf>
    <xf numFmtId="0" fontId="6" fillId="0" borderId="3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9" fillId="0" borderId="0" xfId="6" applyFont="1" applyAlignment="1">
      <alignment horizontal="right"/>
    </xf>
    <xf numFmtId="0" fontId="19" fillId="3" borderId="6" xfId="0" applyFont="1" applyFill="1" applyBorder="1" applyAlignment="1">
      <alignment horizontal="left"/>
    </xf>
    <xf numFmtId="0" fontId="19" fillId="3" borderId="7" xfId="0" applyFont="1" applyFill="1" applyBorder="1" applyAlignment="1">
      <alignment horizontal="left" wrapText="1"/>
    </xf>
    <xf numFmtId="0" fontId="19" fillId="3" borderId="7" xfId="0" applyFont="1" applyFill="1" applyBorder="1" applyAlignment="1">
      <alignment horizontal="right" wrapText="1"/>
    </xf>
    <xf numFmtId="0" fontId="19" fillId="3" borderId="8" xfId="0" applyFont="1" applyFill="1" applyBorder="1" applyAlignment="1">
      <alignment horizontal="center" wrapText="1"/>
    </xf>
    <xf numFmtId="0" fontId="19" fillId="0" borderId="7" xfId="0" applyFont="1" applyBorder="1" applyAlignment="1">
      <alignment horizontal="left" wrapText="1"/>
    </xf>
    <xf numFmtId="164" fontId="19" fillId="4" borderId="9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164" fontId="11" fillId="4" borderId="8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</cellXfs>
  <cellStyles count="7">
    <cellStyle name="Diseño" xfId="2" xr:uid="{00000000-0005-0000-0000-000000000000}"/>
    <cellStyle name="Excel Built-in Normal" xfId="5" xr:uid="{00000000-0005-0000-0000-000001000000}"/>
    <cellStyle name="Excel Built-in Normal 1" xfId="4" xr:uid="{00000000-0005-0000-0000-000002000000}"/>
    <cellStyle name="Excel Built-in Normal 2" xfId="3" xr:uid="{00000000-0005-0000-0000-000003000000}"/>
    <cellStyle name="Normal" xfId="0" builtinId="0"/>
    <cellStyle name="Normal 2 2" xfId="6" xr:uid="{00000000-0005-0000-0000-000006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0"/>
  <sheetViews>
    <sheetView tabSelected="1" zoomScale="69" zoomScaleNormal="69" workbookViewId="0">
      <pane ySplit="9" topLeftCell="A35" activePane="bottomLeft" state="frozen"/>
      <selection pane="bottomLeft" activeCell="L53" sqref="L53"/>
    </sheetView>
  </sheetViews>
  <sheetFormatPr baseColWidth="10" defaultColWidth="11.42578125" defaultRowHeight="15"/>
  <cols>
    <col min="1" max="1" width="18.42578125" bestFit="1" customWidth="1"/>
    <col min="2" max="2" width="102.42578125" customWidth="1"/>
    <col min="3" max="3" width="35" style="40" customWidth="1"/>
    <col min="4" max="4" width="17.28515625" customWidth="1"/>
    <col min="5" max="5" width="16.7109375" customWidth="1"/>
    <col min="6" max="6" width="13.140625" customWidth="1"/>
    <col min="7" max="7" width="16" customWidth="1"/>
    <col min="8" max="8" width="17.5703125" customWidth="1"/>
    <col min="9" max="9" width="20.7109375" customWidth="1"/>
    <col min="10" max="10" width="16" customWidth="1"/>
    <col min="11" max="11" width="17.5703125" customWidth="1"/>
    <col min="12" max="12" width="20.7109375" customWidth="1"/>
    <col min="14" max="14" width="55.7109375" customWidth="1"/>
    <col min="16" max="16" width="28.5703125" customWidth="1"/>
  </cols>
  <sheetData>
    <row r="1" spans="1:17" ht="15.75" thickBot="1">
      <c r="I1" s="1"/>
      <c r="L1" s="1"/>
    </row>
    <row r="2" spans="1:17" ht="18">
      <c r="A2" s="2" t="s">
        <v>0</v>
      </c>
      <c r="B2" s="3"/>
      <c r="C2" s="41"/>
      <c r="D2" s="4"/>
      <c r="E2" s="5"/>
      <c r="F2" s="5"/>
      <c r="G2" s="5"/>
      <c r="H2" s="5"/>
      <c r="I2" s="6"/>
      <c r="J2" s="5"/>
      <c r="K2" s="5"/>
      <c r="L2" s="6"/>
    </row>
    <row r="3" spans="1:17" ht="18">
      <c r="A3" s="10" t="s">
        <v>83</v>
      </c>
      <c r="B3" s="8"/>
      <c r="C3" s="42"/>
      <c r="D3" s="9"/>
      <c r="I3" s="1"/>
      <c r="L3" s="1"/>
    </row>
    <row r="4" spans="1:17" ht="16.5" customHeight="1" thickBot="1">
      <c r="A4" s="7"/>
      <c r="B4" s="8"/>
      <c r="C4" s="42"/>
      <c r="D4" s="9"/>
      <c r="I4" s="1"/>
      <c r="L4" s="1"/>
    </row>
    <row r="5" spans="1:17" ht="18.75" thickBot="1">
      <c r="A5" s="10" t="s">
        <v>1</v>
      </c>
      <c r="B5" s="11"/>
      <c r="C5" s="43"/>
      <c r="D5" s="12"/>
      <c r="E5" s="13"/>
      <c r="F5" s="13"/>
      <c r="G5" s="13"/>
      <c r="H5" s="13"/>
      <c r="I5" s="74" t="s">
        <v>2</v>
      </c>
      <c r="J5" s="75"/>
      <c r="K5" s="76"/>
    </row>
    <row r="6" spans="1:17" ht="9.9499999999999993" customHeight="1" thickBot="1">
      <c r="A6" s="10"/>
      <c r="B6" s="11"/>
      <c r="C6" s="43"/>
      <c r="D6" s="12"/>
      <c r="E6" s="13"/>
      <c r="F6" s="13"/>
      <c r="G6" s="13"/>
      <c r="H6" s="13"/>
      <c r="I6" s="1"/>
      <c r="J6" s="13"/>
      <c r="K6" s="13"/>
      <c r="L6" s="1"/>
    </row>
    <row r="7" spans="1:17" ht="18.75" thickBot="1">
      <c r="A7" s="14" t="s">
        <v>3</v>
      </c>
      <c r="B7" s="15"/>
      <c r="C7" s="44"/>
      <c r="D7" s="16"/>
      <c r="E7" s="17"/>
      <c r="F7" s="17"/>
      <c r="G7" s="17"/>
      <c r="H7" s="17"/>
      <c r="I7" s="77" t="s">
        <v>2</v>
      </c>
      <c r="J7" s="78"/>
      <c r="K7" s="79"/>
    </row>
    <row r="8" spans="1:17" ht="15.75" thickBot="1">
      <c r="A8" s="18"/>
      <c r="B8" s="9"/>
      <c r="C8" s="42"/>
      <c r="D8" s="9"/>
      <c r="I8" s="1"/>
      <c r="L8" s="1"/>
    </row>
    <row r="9" spans="1:17" ht="66" customHeight="1" thickBot="1">
      <c r="A9" s="80" t="s">
        <v>4</v>
      </c>
      <c r="B9" s="81"/>
      <c r="C9" s="81"/>
      <c r="D9" s="50"/>
      <c r="E9" s="51" t="s">
        <v>5</v>
      </c>
      <c r="F9" s="51" t="s">
        <v>6</v>
      </c>
      <c r="G9" s="19" t="s">
        <v>7</v>
      </c>
      <c r="H9" s="19" t="s">
        <v>8</v>
      </c>
      <c r="I9" s="20" t="s">
        <v>9</v>
      </c>
      <c r="J9" s="19" t="s">
        <v>10</v>
      </c>
      <c r="K9" s="19" t="s">
        <v>11</v>
      </c>
      <c r="L9" s="20" t="s">
        <v>12</v>
      </c>
    </row>
    <row r="10" spans="1:17" ht="15.75" thickBot="1">
      <c r="A10" s="21"/>
      <c r="B10" s="22"/>
      <c r="C10" s="45"/>
      <c r="D10" s="22"/>
      <c r="I10" s="1"/>
      <c r="L10" s="1"/>
    </row>
    <row r="11" spans="1:17" ht="21" customHeight="1" thickBot="1">
      <c r="A11" s="23">
        <v>1</v>
      </c>
      <c r="B11" s="36" t="s">
        <v>13</v>
      </c>
      <c r="C11" s="46"/>
      <c r="D11" s="35"/>
      <c r="E11" s="25"/>
      <c r="F11" s="25"/>
      <c r="G11" s="25"/>
      <c r="H11" s="25"/>
      <c r="I11" s="26">
        <f>SUM(H13:H20)</f>
        <v>0</v>
      </c>
      <c r="J11" s="25"/>
      <c r="K11" s="25"/>
      <c r="L11" s="26">
        <f>SUM(K13:K20)</f>
        <v>0</v>
      </c>
    </row>
    <row r="12" spans="1:17">
      <c r="A12" s="18"/>
      <c r="B12" s="28"/>
      <c r="C12" s="47"/>
      <c r="D12" s="28"/>
      <c r="I12" s="1"/>
      <c r="L12" s="1"/>
    </row>
    <row r="13" spans="1:17" ht="21">
      <c r="A13" s="33" t="s">
        <v>14</v>
      </c>
      <c r="B13" s="34" t="s">
        <v>15</v>
      </c>
      <c r="C13" s="48"/>
      <c r="D13" s="29"/>
      <c r="E13" s="13"/>
      <c r="F13" s="27" t="s">
        <v>16</v>
      </c>
      <c r="G13" s="31"/>
      <c r="H13" s="30">
        <f>+E13*G13</f>
        <v>0</v>
      </c>
      <c r="I13" s="1"/>
      <c r="J13" s="31"/>
      <c r="K13" s="30">
        <f>+E13*J13</f>
        <v>0</v>
      </c>
      <c r="L13" s="1"/>
      <c r="N13" s="54"/>
      <c r="O13" s="54"/>
      <c r="P13" s="55"/>
      <c r="Q13" s="56"/>
    </row>
    <row r="14" spans="1:17" ht="21">
      <c r="A14" s="33" t="s">
        <v>17</v>
      </c>
      <c r="B14" s="34" t="s">
        <v>18</v>
      </c>
      <c r="C14" s="48"/>
      <c r="D14" s="29"/>
      <c r="E14" s="13"/>
      <c r="F14" s="27" t="s">
        <v>19</v>
      </c>
      <c r="G14" s="32"/>
      <c r="H14" s="30">
        <f t="shared" ref="H14:H16" si="0">+E14*G14</f>
        <v>0</v>
      </c>
      <c r="I14" s="1"/>
      <c r="J14" s="32"/>
      <c r="K14" s="30">
        <f t="shared" ref="K14:K20" si="1">+E14*J14</f>
        <v>0</v>
      </c>
      <c r="L14" s="1"/>
      <c r="N14" s="57"/>
      <c r="O14" s="57"/>
      <c r="P14" s="55"/>
      <c r="Q14" s="58"/>
    </row>
    <row r="15" spans="1:17" ht="21">
      <c r="A15" s="33" t="s">
        <v>20</v>
      </c>
      <c r="B15" s="34" t="s">
        <v>21</v>
      </c>
      <c r="C15" s="48"/>
      <c r="D15" s="29"/>
      <c r="E15" s="13"/>
      <c r="F15" s="27" t="s">
        <v>22</v>
      </c>
      <c r="G15" s="32"/>
      <c r="H15" s="30">
        <f t="shared" si="0"/>
        <v>0</v>
      </c>
      <c r="I15" s="1"/>
      <c r="J15" s="32"/>
      <c r="K15" s="30">
        <f t="shared" si="1"/>
        <v>0</v>
      </c>
      <c r="L15" s="1"/>
      <c r="N15" s="57"/>
      <c r="O15" s="57"/>
      <c r="P15" s="55"/>
      <c r="Q15" s="58"/>
    </row>
    <row r="16" spans="1:17" ht="21">
      <c r="A16" s="33" t="s">
        <v>23</v>
      </c>
      <c r="B16" s="34" t="s">
        <v>24</v>
      </c>
      <c r="C16" s="48"/>
      <c r="D16" s="29"/>
      <c r="E16" s="13"/>
      <c r="F16" s="27" t="s">
        <v>19</v>
      </c>
      <c r="G16" s="32"/>
      <c r="H16" s="30">
        <f t="shared" si="0"/>
        <v>0</v>
      </c>
      <c r="I16" s="1"/>
      <c r="J16" s="32"/>
      <c r="K16" s="30">
        <f t="shared" si="1"/>
        <v>0</v>
      </c>
      <c r="L16" s="1"/>
      <c r="N16" s="57"/>
      <c r="O16" s="57"/>
      <c r="P16" s="55"/>
      <c r="Q16" s="58"/>
    </row>
    <row r="17" spans="1:17" ht="21">
      <c r="A17" s="33" t="s">
        <v>25</v>
      </c>
      <c r="B17" s="34" t="s">
        <v>26</v>
      </c>
      <c r="C17" s="48"/>
      <c r="D17" s="29"/>
      <c r="E17" s="13"/>
      <c r="F17" s="27" t="s">
        <v>22</v>
      </c>
      <c r="G17" s="32"/>
      <c r="H17" s="30">
        <f t="shared" ref="H17" si="2">+E17*G17</f>
        <v>0</v>
      </c>
      <c r="I17" s="1"/>
      <c r="J17" s="32"/>
      <c r="K17" s="30">
        <f t="shared" si="1"/>
        <v>0</v>
      </c>
      <c r="L17" s="1"/>
      <c r="N17" s="54"/>
      <c r="O17" s="54"/>
      <c r="P17" s="55"/>
      <c r="Q17" s="56"/>
    </row>
    <row r="18" spans="1:17" ht="21">
      <c r="A18" s="33" t="s">
        <v>27</v>
      </c>
      <c r="B18" s="34" t="s">
        <v>28</v>
      </c>
      <c r="C18" s="48"/>
      <c r="D18" s="29"/>
      <c r="E18" s="13"/>
      <c r="F18" s="27" t="s">
        <v>22</v>
      </c>
      <c r="G18" s="32"/>
      <c r="H18" s="30">
        <f t="shared" ref="H18" si="3">+E18*G18</f>
        <v>0</v>
      </c>
      <c r="I18" s="1"/>
      <c r="J18" s="32"/>
      <c r="K18" s="30">
        <f t="shared" si="1"/>
        <v>0</v>
      </c>
      <c r="L18" s="1"/>
      <c r="N18" s="57"/>
      <c r="O18" s="57"/>
      <c r="P18" s="55"/>
      <c r="Q18" s="58"/>
    </row>
    <row r="19" spans="1:17" ht="21">
      <c r="A19" s="33" t="s">
        <v>29</v>
      </c>
      <c r="B19" s="34" t="s">
        <v>30</v>
      </c>
      <c r="C19" s="48"/>
      <c r="D19" s="29"/>
      <c r="E19" s="13"/>
      <c r="F19" s="27" t="s">
        <v>19</v>
      </c>
      <c r="G19" s="32"/>
      <c r="H19" s="30">
        <f t="shared" ref="H19:H20" si="4">+E19*G19</f>
        <v>0</v>
      </c>
      <c r="I19" s="1"/>
      <c r="J19" s="32"/>
      <c r="K19" s="30">
        <f t="shared" si="1"/>
        <v>0</v>
      </c>
      <c r="L19" s="1"/>
      <c r="N19" s="57"/>
      <c r="O19" s="57"/>
      <c r="P19" s="55"/>
      <c r="Q19" s="58"/>
    </row>
    <row r="20" spans="1:17" ht="20.25">
      <c r="A20" s="33" t="s">
        <v>31</v>
      </c>
      <c r="B20" s="34" t="s">
        <v>32</v>
      </c>
      <c r="C20" s="48"/>
      <c r="D20" s="29"/>
      <c r="E20" s="13"/>
      <c r="F20" s="27" t="s">
        <v>22</v>
      </c>
      <c r="G20" s="32"/>
      <c r="H20" s="30">
        <f t="shared" si="4"/>
        <v>0</v>
      </c>
      <c r="I20" s="1"/>
      <c r="J20" s="32"/>
      <c r="K20" s="30">
        <f t="shared" si="1"/>
        <v>0</v>
      </c>
      <c r="L20" s="1"/>
    </row>
    <row r="21" spans="1:17" ht="15" customHeight="1" thickBot="1">
      <c r="A21" s="33"/>
      <c r="B21" s="34"/>
      <c r="C21" s="48"/>
      <c r="D21" s="29"/>
      <c r="E21" s="13"/>
      <c r="F21" s="27"/>
      <c r="G21" s="32"/>
      <c r="I21" s="1"/>
      <c r="J21" s="32"/>
      <c r="L21" s="1"/>
    </row>
    <row r="22" spans="1:17" ht="21" customHeight="1" thickBot="1">
      <c r="A22" s="23">
        <v>2</v>
      </c>
      <c r="B22" s="36" t="s">
        <v>33</v>
      </c>
      <c r="C22" s="46"/>
      <c r="D22" s="35"/>
      <c r="E22" s="25"/>
      <c r="F22" s="25"/>
      <c r="G22" s="25"/>
      <c r="H22" s="25"/>
      <c r="I22" s="26">
        <f>SUM(H24:H31)</f>
        <v>0</v>
      </c>
      <c r="J22" s="25"/>
      <c r="K22" s="25"/>
      <c r="L22" s="26">
        <f>SUM(K24:K31)</f>
        <v>0</v>
      </c>
    </row>
    <row r="23" spans="1:17" ht="21" customHeight="1">
      <c r="A23" s="59"/>
      <c r="B23" s="60"/>
      <c r="C23" s="61"/>
      <c r="D23" s="62"/>
      <c r="E23" s="60"/>
      <c r="F23" s="60"/>
      <c r="G23" s="60"/>
      <c r="H23" s="60"/>
      <c r="I23" s="63"/>
      <c r="J23" s="60"/>
      <c r="K23" s="60"/>
      <c r="L23" s="63"/>
    </row>
    <row r="24" spans="1:17" ht="21" customHeight="1">
      <c r="A24" s="33" t="s">
        <v>34</v>
      </c>
      <c r="B24" s="64" t="s">
        <v>35</v>
      </c>
      <c r="C24" s="61"/>
      <c r="D24" s="62"/>
      <c r="E24" s="60"/>
      <c r="F24" s="27" t="s">
        <v>22</v>
      </c>
      <c r="G24" s="60"/>
      <c r="H24" s="30">
        <f>+E24*G24</f>
        <v>0</v>
      </c>
      <c r="I24" s="63"/>
      <c r="J24" s="60"/>
      <c r="K24" s="30">
        <f t="shared" ref="K24:K25" si="5">+E24*J24</f>
        <v>0</v>
      </c>
      <c r="L24" s="63"/>
    </row>
    <row r="25" spans="1:17" ht="21" customHeight="1">
      <c r="A25" s="33" t="s">
        <v>36</v>
      </c>
      <c r="B25" s="34" t="s">
        <v>32</v>
      </c>
      <c r="C25" s="61"/>
      <c r="D25" s="62"/>
      <c r="E25" s="60"/>
      <c r="F25" s="27" t="s">
        <v>22</v>
      </c>
      <c r="G25" s="60"/>
      <c r="H25" s="30">
        <f>+E25*G25</f>
        <v>0</v>
      </c>
      <c r="I25" s="63"/>
      <c r="J25" s="60"/>
      <c r="K25" s="30">
        <f t="shared" si="5"/>
        <v>0</v>
      </c>
      <c r="L25" s="63"/>
    </row>
    <row r="26" spans="1:17" ht="21" customHeight="1" thickBot="1">
      <c r="A26" s="33"/>
      <c r="B26" s="64"/>
      <c r="C26" s="61"/>
      <c r="D26" s="62"/>
      <c r="E26" s="60"/>
      <c r="F26" s="27"/>
      <c r="G26" s="60"/>
      <c r="I26" s="63"/>
      <c r="J26" s="60"/>
      <c r="L26" s="63"/>
    </row>
    <row r="27" spans="1:17" ht="21" thickBot="1">
      <c r="A27" s="37">
        <v>3</v>
      </c>
      <c r="B27" s="36" t="s">
        <v>37</v>
      </c>
      <c r="C27" s="46"/>
      <c r="D27" s="35"/>
      <c r="E27" s="25"/>
      <c r="F27" s="25"/>
      <c r="G27" s="25"/>
      <c r="H27" s="25"/>
      <c r="I27" s="26">
        <f>SUM(H29:H39)</f>
        <v>0</v>
      </c>
      <c r="J27" s="25"/>
      <c r="K27" s="25"/>
      <c r="L27" s="26">
        <f>SUM(K29:K39)</f>
        <v>0</v>
      </c>
    </row>
    <row r="28" spans="1:17" ht="20.25">
      <c r="A28" s="65"/>
      <c r="B28" s="60"/>
      <c r="C28" s="61"/>
      <c r="D28" s="62"/>
      <c r="E28" s="60"/>
      <c r="F28" s="60"/>
      <c r="G28" s="60"/>
      <c r="H28" s="60"/>
      <c r="I28" s="63"/>
      <c r="J28" s="60"/>
      <c r="K28" s="60"/>
      <c r="L28" s="63"/>
    </row>
    <row r="29" spans="1:17" ht="20.25">
      <c r="A29" s="33" t="s">
        <v>38</v>
      </c>
      <c r="B29" s="34" t="s">
        <v>39</v>
      </c>
      <c r="C29" s="48"/>
      <c r="D29" s="29"/>
      <c r="E29" s="13"/>
      <c r="F29" s="27" t="s">
        <v>40</v>
      </c>
      <c r="G29" s="31"/>
      <c r="H29" s="30">
        <f t="shared" ref="H29:H38" si="6">+E29*G29</f>
        <v>0</v>
      </c>
      <c r="I29" s="1"/>
      <c r="J29" s="31"/>
      <c r="K29" s="30">
        <f t="shared" ref="K29:K38" si="7">+E29*J29</f>
        <v>0</v>
      </c>
      <c r="L29" s="1"/>
    </row>
    <row r="30" spans="1:17" ht="20.25">
      <c r="A30" s="33" t="s">
        <v>41</v>
      </c>
      <c r="B30" s="34" t="s">
        <v>42</v>
      </c>
      <c r="C30" s="48"/>
      <c r="D30" s="29"/>
      <c r="E30" s="13"/>
      <c r="F30" s="27" t="s">
        <v>40</v>
      </c>
      <c r="G30" s="31"/>
      <c r="H30" s="30">
        <f t="shared" si="6"/>
        <v>0</v>
      </c>
      <c r="I30" s="1"/>
      <c r="J30" s="31"/>
      <c r="K30" s="30">
        <f t="shared" si="7"/>
        <v>0</v>
      </c>
      <c r="L30" s="1"/>
    </row>
    <row r="31" spans="1:17" ht="20.25">
      <c r="A31" s="33" t="s">
        <v>43</v>
      </c>
      <c r="B31" s="34" t="s">
        <v>44</v>
      </c>
      <c r="C31" s="48"/>
      <c r="D31" s="29"/>
      <c r="E31" s="13"/>
      <c r="F31" s="27" t="s">
        <v>22</v>
      </c>
      <c r="G31" s="31"/>
      <c r="H31" s="30">
        <f t="shared" si="6"/>
        <v>0</v>
      </c>
      <c r="I31" s="1"/>
      <c r="J31" s="31"/>
      <c r="K31" s="30">
        <f t="shared" si="7"/>
        <v>0</v>
      </c>
      <c r="L31" s="1"/>
    </row>
    <row r="32" spans="1:17" ht="20.25">
      <c r="A32" s="33" t="s">
        <v>45</v>
      </c>
      <c r="B32" s="34" t="s">
        <v>46</v>
      </c>
      <c r="C32" s="48"/>
      <c r="D32" s="29"/>
      <c r="E32" s="13"/>
      <c r="F32" s="27" t="s">
        <v>47</v>
      </c>
      <c r="G32" s="31"/>
      <c r="H32" s="30">
        <f t="shared" si="6"/>
        <v>0</v>
      </c>
      <c r="I32" s="1"/>
      <c r="J32" s="31"/>
      <c r="K32" s="30">
        <f t="shared" si="7"/>
        <v>0</v>
      </c>
      <c r="L32" s="1"/>
    </row>
    <row r="33" spans="1:12" ht="20.25">
      <c r="A33" s="33" t="s">
        <v>48</v>
      </c>
      <c r="B33" s="34" t="s">
        <v>49</v>
      </c>
      <c r="C33" s="48"/>
      <c r="D33" s="29"/>
      <c r="E33" s="13"/>
      <c r="F33" s="27" t="s">
        <v>22</v>
      </c>
      <c r="G33" s="31"/>
      <c r="H33" s="30">
        <f t="shared" si="6"/>
        <v>0</v>
      </c>
      <c r="I33" s="1"/>
      <c r="J33" s="31"/>
      <c r="K33" s="30">
        <f t="shared" si="7"/>
        <v>0</v>
      </c>
      <c r="L33" s="1"/>
    </row>
    <row r="34" spans="1:12" ht="20.25">
      <c r="A34" s="33" t="s">
        <v>50</v>
      </c>
      <c r="B34" s="34" t="s">
        <v>51</v>
      </c>
      <c r="C34" s="48"/>
      <c r="D34" s="29"/>
      <c r="E34" s="13"/>
      <c r="F34" s="27" t="s">
        <v>47</v>
      </c>
      <c r="G34" s="31"/>
      <c r="H34" s="30">
        <f t="shared" si="6"/>
        <v>0</v>
      </c>
      <c r="I34" s="1"/>
      <c r="J34" s="31"/>
      <c r="K34" s="30">
        <f t="shared" si="7"/>
        <v>0</v>
      </c>
      <c r="L34" s="1"/>
    </row>
    <row r="35" spans="1:12" ht="20.25">
      <c r="A35" s="33" t="s">
        <v>52</v>
      </c>
      <c r="B35" s="34" t="s">
        <v>53</v>
      </c>
      <c r="C35" s="48"/>
      <c r="D35" s="29"/>
      <c r="E35" s="13"/>
      <c r="F35" s="27" t="s">
        <v>22</v>
      </c>
      <c r="G35" s="31"/>
      <c r="H35" s="30">
        <f t="shared" si="6"/>
        <v>0</v>
      </c>
      <c r="I35" s="1"/>
      <c r="J35" s="31"/>
      <c r="K35" s="30">
        <f t="shared" si="7"/>
        <v>0</v>
      </c>
      <c r="L35" s="1"/>
    </row>
    <row r="36" spans="1:12" ht="20.25">
      <c r="A36" s="33" t="s">
        <v>54</v>
      </c>
      <c r="B36" s="34" t="s">
        <v>55</v>
      </c>
      <c r="C36" s="48"/>
      <c r="D36" s="29"/>
      <c r="E36" s="13"/>
      <c r="F36" s="27" t="s">
        <v>22</v>
      </c>
      <c r="G36" s="31"/>
      <c r="H36" s="30">
        <f t="shared" si="6"/>
        <v>0</v>
      </c>
      <c r="I36" s="1"/>
      <c r="J36" s="31"/>
      <c r="K36" s="30">
        <f t="shared" si="7"/>
        <v>0</v>
      </c>
      <c r="L36" s="1"/>
    </row>
    <row r="37" spans="1:12" ht="20.25">
      <c r="A37" s="33" t="s">
        <v>56</v>
      </c>
      <c r="B37" s="34" t="s">
        <v>57</v>
      </c>
      <c r="C37" s="48"/>
      <c r="D37" s="29"/>
      <c r="E37" s="13"/>
      <c r="F37" s="27" t="s">
        <v>22</v>
      </c>
      <c r="G37" s="31"/>
      <c r="H37" s="30">
        <f t="shared" si="6"/>
        <v>0</v>
      </c>
      <c r="I37" s="1"/>
      <c r="J37" s="31"/>
      <c r="K37" s="30">
        <f t="shared" si="7"/>
        <v>0</v>
      </c>
      <c r="L37" s="1"/>
    </row>
    <row r="38" spans="1:12" ht="20.25">
      <c r="A38" s="33" t="s">
        <v>58</v>
      </c>
      <c r="B38" s="34" t="s">
        <v>32</v>
      </c>
      <c r="C38" s="48"/>
      <c r="D38" s="29"/>
      <c r="E38" s="13"/>
      <c r="F38" s="27" t="s">
        <v>22</v>
      </c>
      <c r="G38" s="31"/>
      <c r="H38" s="30">
        <f t="shared" si="6"/>
        <v>0</v>
      </c>
      <c r="I38" s="1"/>
      <c r="J38" s="31"/>
      <c r="K38" s="30">
        <f t="shared" si="7"/>
        <v>0</v>
      </c>
      <c r="L38" s="1"/>
    </row>
    <row r="39" spans="1:12" ht="15" customHeight="1" thickBot="1">
      <c r="A39" s="33"/>
      <c r="B39" s="34"/>
      <c r="C39" s="48"/>
      <c r="D39" s="29"/>
      <c r="E39" s="13"/>
      <c r="F39" s="27"/>
      <c r="G39" s="31"/>
      <c r="I39" s="1"/>
      <c r="J39" s="31"/>
      <c r="L39" s="1"/>
    </row>
    <row r="40" spans="1:12" ht="21" thickBot="1">
      <c r="A40" s="23">
        <v>4</v>
      </c>
      <c r="B40" s="24" t="s">
        <v>59</v>
      </c>
      <c r="C40" s="46"/>
      <c r="D40" s="35"/>
      <c r="E40" s="25"/>
      <c r="F40" s="25"/>
      <c r="G40" s="25"/>
      <c r="H40" s="25"/>
      <c r="I40" s="26">
        <f>SUM(H43:H51)</f>
        <v>0</v>
      </c>
      <c r="J40" s="25"/>
      <c r="K40" s="25"/>
      <c r="L40" s="26">
        <f>SUM(K43:K51)</f>
        <v>0</v>
      </c>
    </row>
    <row r="41" spans="1:12" ht="15.75">
      <c r="A41" s="38"/>
      <c r="B41" s="39"/>
      <c r="C41" s="49"/>
      <c r="D41" s="39"/>
      <c r="E41" s="39"/>
      <c r="F41" s="27"/>
      <c r="G41" s="13"/>
      <c r="I41" s="1"/>
      <c r="J41" s="13"/>
      <c r="L41" s="1"/>
    </row>
    <row r="42" spans="1:12" ht="20.25">
      <c r="A42" s="33" t="s">
        <v>60</v>
      </c>
      <c r="B42" s="34" t="s">
        <v>61</v>
      </c>
      <c r="C42" s="49"/>
      <c r="D42" s="39"/>
      <c r="E42" s="39"/>
      <c r="F42" s="27" t="s">
        <v>16</v>
      </c>
      <c r="G42" s="13"/>
      <c r="H42" s="30">
        <f t="shared" ref="H42" si="8">+E42*G42</f>
        <v>0</v>
      </c>
      <c r="I42" s="1"/>
      <c r="J42" s="31"/>
      <c r="K42" s="30">
        <f t="shared" ref="K42" si="9">+E42*J42</f>
        <v>0</v>
      </c>
      <c r="L42" s="1"/>
    </row>
    <row r="43" spans="1:12" ht="20.25">
      <c r="A43" s="33" t="s">
        <v>62</v>
      </c>
      <c r="B43" s="34" t="s">
        <v>63</v>
      </c>
      <c r="C43" s="48"/>
      <c r="D43" s="29"/>
      <c r="E43" s="13"/>
      <c r="F43" s="27" t="s">
        <v>22</v>
      </c>
      <c r="G43" s="31"/>
      <c r="H43" s="30">
        <f t="shared" ref="H43:H50" si="10">+E43*G43</f>
        <v>0</v>
      </c>
      <c r="I43" s="1"/>
      <c r="J43" s="31"/>
      <c r="K43" s="30">
        <f t="shared" ref="K43:K50" si="11">+E43*J43</f>
        <v>0</v>
      </c>
      <c r="L43" s="1"/>
    </row>
    <row r="44" spans="1:12" ht="20.25">
      <c r="A44" s="33" t="s">
        <v>64</v>
      </c>
      <c r="B44" s="34" t="s">
        <v>65</v>
      </c>
      <c r="C44" s="48"/>
      <c r="D44" s="29"/>
      <c r="E44" s="13"/>
      <c r="F44" s="27" t="s">
        <v>22</v>
      </c>
      <c r="G44" s="31"/>
      <c r="H44" s="30">
        <f t="shared" si="10"/>
        <v>0</v>
      </c>
      <c r="I44" s="1"/>
      <c r="J44" s="31"/>
      <c r="K44" s="30">
        <f t="shared" si="11"/>
        <v>0</v>
      </c>
      <c r="L44" s="1"/>
    </row>
    <row r="45" spans="1:12" ht="20.25">
      <c r="A45" s="33" t="s">
        <v>66</v>
      </c>
      <c r="B45" s="34" t="s">
        <v>67</v>
      </c>
      <c r="C45" s="48"/>
      <c r="D45" s="29"/>
      <c r="E45" s="13"/>
      <c r="F45" s="27" t="s">
        <v>22</v>
      </c>
      <c r="G45" s="31"/>
      <c r="H45" s="30">
        <f t="shared" si="10"/>
        <v>0</v>
      </c>
      <c r="I45" s="1"/>
      <c r="J45" s="31"/>
      <c r="K45" s="30">
        <f t="shared" si="11"/>
        <v>0</v>
      </c>
      <c r="L45" s="1"/>
    </row>
    <row r="46" spans="1:12" ht="20.25">
      <c r="A46" s="33" t="s">
        <v>68</v>
      </c>
      <c r="B46" s="34" t="s">
        <v>69</v>
      </c>
      <c r="C46" s="48"/>
      <c r="D46" s="29"/>
      <c r="E46" s="13"/>
      <c r="F46" s="27" t="s">
        <v>22</v>
      </c>
      <c r="G46" s="31"/>
      <c r="H46" s="30">
        <f t="shared" si="10"/>
        <v>0</v>
      </c>
      <c r="I46" s="1"/>
      <c r="J46" s="31"/>
      <c r="K46" s="30">
        <f t="shared" si="11"/>
        <v>0</v>
      </c>
      <c r="L46" s="1"/>
    </row>
    <row r="47" spans="1:12" ht="20.25">
      <c r="A47" s="33" t="s">
        <v>70</v>
      </c>
      <c r="B47" s="34" t="s">
        <v>71</v>
      </c>
      <c r="C47" s="48"/>
      <c r="D47" s="29"/>
      <c r="E47" s="13"/>
      <c r="F47" s="27" t="s">
        <v>22</v>
      </c>
      <c r="G47" s="31"/>
      <c r="H47" s="30">
        <f t="shared" si="10"/>
        <v>0</v>
      </c>
      <c r="I47" s="1"/>
      <c r="J47" s="31"/>
      <c r="K47" s="30">
        <f t="shared" si="11"/>
        <v>0</v>
      </c>
      <c r="L47" s="1"/>
    </row>
    <row r="48" spans="1:12" ht="20.25">
      <c r="A48" s="33" t="s">
        <v>72</v>
      </c>
      <c r="B48" s="34" t="s">
        <v>73</v>
      </c>
      <c r="C48" s="48"/>
      <c r="D48" s="29"/>
      <c r="E48" s="13"/>
      <c r="F48" s="27" t="s">
        <v>22</v>
      </c>
      <c r="G48" s="31"/>
      <c r="H48" s="30">
        <f t="shared" si="10"/>
        <v>0</v>
      </c>
      <c r="I48" s="1"/>
      <c r="J48" s="31"/>
      <c r="K48" s="30">
        <f t="shared" si="11"/>
        <v>0</v>
      </c>
      <c r="L48" s="1"/>
    </row>
    <row r="49" spans="1:12" ht="20.25">
      <c r="A49" s="33" t="s">
        <v>74</v>
      </c>
      <c r="B49" s="34" t="s">
        <v>75</v>
      </c>
      <c r="C49" s="48"/>
      <c r="D49" s="29"/>
      <c r="E49" s="13"/>
      <c r="F49" s="27" t="s">
        <v>22</v>
      </c>
      <c r="G49" s="31"/>
      <c r="H49" s="30">
        <f t="shared" si="10"/>
        <v>0</v>
      </c>
      <c r="I49" s="1"/>
      <c r="J49" s="31"/>
      <c r="K49" s="30">
        <f t="shared" si="11"/>
        <v>0</v>
      </c>
      <c r="L49" s="1"/>
    </row>
    <row r="50" spans="1:12" ht="20.25">
      <c r="A50" s="33" t="s">
        <v>76</v>
      </c>
      <c r="B50" s="34" t="s">
        <v>32</v>
      </c>
      <c r="C50" s="48"/>
      <c r="D50" s="29"/>
      <c r="E50" s="13"/>
      <c r="F50" s="27" t="s">
        <v>22</v>
      </c>
      <c r="G50" s="31"/>
      <c r="H50" s="30">
        <f t="shared" si="10"/>
        <v>0</v>
      </c>
      <c r="I50" s="1"/>
      <c r="J50" s="31"/>
      <c r="K50" s="30">
        <f t="shared" si="11"/>
        <v>0</v>
      </c>
      <c r="L50" s="1"/>
    </row>
    <row r="51" spans="1:12" ht="15.75">
      <c r="A51" s="33"/>
      <c r="B51" s="34"/>
      <c r="C51" s="66"/>
      <c r="D51" s="34"/>
      <c r="E51" s="13"/>
      <c r="F51" s="27"/>
      <c r="G51" s="13"/>
      <c r="I51" s="1"/>
      <c r="J51" s="13"/>
      <c r="L51" s="1"/>
    </row>
    <row r="52" spans="1:12" ht="15.75" thickBot="1">
      <c r="C52"/>
    </row>
    <row r="53" spans="1:12" s="73" customFormat="1" ht="29.25" thickBot="1">
      <c r="A53" s="67"/>
      <c r="B53" s="68" t="s">
        <v>77</v>
      </c>
      <c r="C53" s="69"/>
      <c r="D53" s="70"/>
      <c r="E53" s="71"/>
      <c r="F53" s="71"/>
      <c r="G53" s="71"/>
      <c r="H53" s="71"/>
      <c r="I53" s="72">
        <f>SUM(I11:I51)</f>
        <v>0</v>
      </c>
      <c r="J53" s="71"/>
      <c r="K53" s="71"/>
      <c r="L53" s="72">
        <f>SUM(L11:L51)</f>
        <v>0</v>
      </c>
    </row>
    <row r="55" spans="1:12">
      <c r="B55" t="s">
        <v>78</v>
      </c>
    </row>
    <row r="57" spans="1:12">
      <c r="A57" s="52"/>
      <c r="B57" s="52" t="s">
        <v>79</v>
      </c>
    </row>
    <row r="58" spans="1:12">
      <c r="B58" s="52" t="s">
        <v>80</v>
      </c>
    </row>
    <row r="59" spans="1:12" ht="18.75">
      <c r="A59" s="53"/>
      <c r="B59" s="52" t="s">
        <v>81</v>
      </c>
    </row>
    <row r="60" spans="1:12">
      <c r="B60" s="52" t="s">
        <v>82</v>
      </c>
    </row>
  </sheetData>
  <sheetProtection selectLockedCells="1" selectUnlockedCells="1"/>
  <mergeCells count="3">
    <mergeCell ref="I5:K5"/>
    <mergeCell ref="I7:K7"/>
    <mergeCell ref="A9:C9"/>
  </mergeCells>
  <phoneticPr fontId="16" type="noConversion"/>
  <dataValidations count="1">
    <dataValidation type="list" allowBlank="1" showInputMessage="1" showErrorMessage="1" sqref="F13:F21 F29:F39 F24:F26 F41:F51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2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E21F3201EC0C4E8241A539046901AB" ma:contentTypeVersion="13" ma:contentTypeDescription="Crear nuevo documento." ma:contentTypeScope="" ma:versionID="5b45b05bed3c27f5b5fd34084ecdd07b">
  <xsd:schema xmlns:xsd="http://www.w3.org/2001/XMLSchema" xmlns:xs="http://www.w3.org/2001/XMLSchema" xmlns:p="http://schemas.microsoft.com/office/2006/metadata/properties" xmlns:ns2="8fc936e7-90b4-4bc1-b9f4-88ff344f4bae" xmlns:ns3="1f65d922-4fb9-489e-91e4-aa8f43945be0" targetNamespace="http://schemas.microsoft.com/office/2006/metadata/properties" ma:root="true" ma:fieldsID="8ed483bc69d5242bef06f031c8ff6ed6" ns2:_="" ns3:_="">
    <xsd:import namespace="8fc936e7-90b4-4bc1-b9f4-88ff344f4bae"/>
    <xsd:import namespace="1f65d922-4fb9-489e-91e4-aa8f43945b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c936e7-90b4-4bc1-b9f4-88ff344f4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5d922-4fb9-489e-91e4-aa8f43945be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40c7b5e1-3969-44ff-ba97-65eb79a51f22}" ma:internalName="TaxCatchAll" ma:showField="CatchAllData" ma:web="1f65d922-4fb9-489e-91e4-aa8f43945b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c936e7-90b4-4bc1-b9f4-88ff344f4bae">
      <Terms xmlns="http://schemas.microsoft.com/office/infopath/2007/PartnerControls"/>
    </lcf76f155ced4ddcb4097134ff3c332f>
    <TaxCatchAll xmlns="1f65d922-4fb9-489e-91e4-aa8f43945be0" xsi:nil="true"/>
  </documentManagement>
</p:properties>
</file>

<file path=customXml/itemProps1.xml><?xml version="1.0" encoding="utf-8"?>
<ds:datastoreItem xmlns:ds="http://schemas.openxmlformats.org/officeDocument/2006/customXml" ds:itemID="{44DB9115-5A6F-4A4F-BB44-8596967D64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546B49-B8E1-4B16-A2E5-83A210E01A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c936e7-90b4-4bc1-b9f4-88ff344f4bae"/>
    <ds:schemaRef ds:uri="1f65d922-4fb9-489e-91e4-aa8f43945b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EC1BD6-0752-4C37-9B7F-6785A98F461C}">
  <ds:schemaRefs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1f65d922-4fb9-489e-91e4-aa8f43945be0"/>
    <ds:schemaRef ds:uri="8fc936e7-90b4-4bc1-b9f4-88ff344f4ba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Rossana Pini</cp:lastModifiedBy>
  <cp:revision/>
  <dcterms:created xsi:type="dcterms:W3CDTF">2013-03-18T18:41:53Z</dcterms:created>
  <dcterms:modified xsi:type="dcterms:W3CDTF">2023-08-08T15:46:11Z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0x01010007E21F3201EC0C4E8241A539046901AB</vt:lpwstr>
  </property>
</Properties>
</file>